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<sst xmlns="http://schemas.openxmlformats.org/spreadsheetml/2006/main" count="29" uniqueCount="29">
  <si>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</si>
  <si>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</si>
  <si>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</si>
  <si>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</si>
  <si>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</si>
  <si>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</si>
  <si>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</si>
  <si>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</si>
  <si>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</si>
  <si>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</si>
  <si>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</si>
  <si>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</si>
  <si>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</si>
  <si>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</si>
  <si>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</si>
  <si>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</si>
  <si>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</si>
  <si>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</si>
  <si>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</si>
  <si>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</si>
  <si>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</si>
  <si>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</si>
  <si>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ООО "ВельскГазСервис"</t>
  </si>
  <si>
    <t>за  20</t>
  </si>
  <si>
    <t>19</t>
  </si>
  <si>
    <t>Архангельской обл.</t>
  </si>
  <si>
    <t>г.Вельск, Вельского р-на</t>
  </si>
  <si>
    <t>Приложение 2</t>
  </si>
  <si>
    <t>к Приказу ФАС России 338/19 от 18.01.2019г.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</si>
</sst>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BO20" sqref="BO20:DA20"/>
    </sheetView>
  </sheetViews>
  <sheetFormatPr defaultColWidth="0.875" defaultRowHeight="12.75"/>
  <cols>
    <col min="1" max="16384" width="0.875" style="1" customWidth="1"/>
  </cols>
  <sheetData>
    <row r="1" spans="80:105" s="2" customFormat="1" ht="15">
      <c r="CB1" s="24" t="s">
        <v>27</v>
      </c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DA1" s="8" t="s">
        <v>4</v>
      </c>
    </row>
    <row r="2" spans="55:105" s="2" customFormat="1" ht="15">
      <c r="BC2" s="24" t="s">
        <v>28</v>
      </c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8"/>
    </row>
    <row r="3" s="2" customFormat="1" ht="15"/>
    <row r="4" spans="1:105" s="3" customFormat="1" ht="15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5" t="s">
        <v>22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:105" s="3" customFormat="1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BF5" s="16" t="s">
        <v>0</v>
      </c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13:105" s="3" customFormat="1" ht="15.75">
      <c r="M6" s="17" t="s">
        <v>23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8" t="s">
        <v>24</v>
      </c>
      <c r="AA6" s="18"/>
      <c r="AB6" s="18"/>
      <c r="AC6" s="18"/>
      <c r="AD6" s="19" t="s">
        <v>1</v>
      </c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6"/>
      <c r="CT6" s="6"/>
      <c r="CU6" s="6"/>
      <c r="CV6" s="6"/>
      <c r="CW6" s="6"/>
      <c r="CX6" s="6"/>
      <c r="CY6" s="6"/>
      <c r="CZ6" s="4"/>
      <c r="DA6" s="4"/>
    </row>
    <row r="7" spans="1:105" s="3" customFormat="1" ht="15.7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05" s="3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4"/>
      <c r="V8" s="4"/>
      <c r="W8" s="4"/>
      <c r="X8" s="4"/>
      <c r="Y8" s="4"/>
      <c r="Z8" s="4"/>
      <c r="AA8" s="4"/>
      <c r="AB8" s="4"/>
      <c r="AC8" s="1"/>
      <c r="AD8" s="4"/>
      <c r="AE8" s="4"/>
      <c r="AF8" s="4"/>
      <c r="AG8" s="4"/>
      <c r="AH8" s="4"/>
      <c r="AI8" s="4"/>
      <c r="AJ8" s="4"/>
      <c r="AK8" s="4"/>
      <c r="AL8" s="7" t="s">
        <v>7</v>
      </c>
      <c r="AM8" s="15" t="s">
        <v>25</v>
      </c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3" customFormat="1" ht="1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16" t="s">
        <v>6</v>
      </c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58" s="2" customFormat="1" ht="15">
      <c r="A10" s="2" t="s">
        <v>8</v>
      </c>
      <c r="C10" s="21" t="s">
        <v>26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</row>
    <row r="11" spans="1:58" ht="11.25" customHeight="1">
      <c r="A11" s="5"/>
      <c r="B11" s="5"/>
      <c r="C11" s="22" t="s">
        <v>9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</row>
    <row r="12" ht="15">
      <c r="N12" s="2"/>
    </row>
    <row r="13" spans="1:105" s="11" customFormat="1" ht="14.25" customHeight="1">
      <c r="A13" s="23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 t="s">
        <v>21</v>
      </c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</row>
    <row r="14" spans="1:105" s="9" customFormat="1" ht="12">
      <c r="A14" s="10"/>
      <c r="B14" s="12" t="s">
        <v>11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9" customFormat="1" ht="12">
      <c r="A15" s="10"/>
      <c r="B15" s="12" t="s">
        <v>12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4">
        <v>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9" customFormat="1" ht="12">
      <c r="A16" s="10"/>
      <c r="B16" s="12" t="s">
        <v>13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4">
        <v>0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2" t="s">
        <v>14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4">
        <v>0</v>
      </c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9" customFormat="1" ht="12">
      <c r="A18" s="10"/>
      <c r="B18" s="12" t="s">
        <v>15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4">
        <v>4402.012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9" customFormat="1" ht="12">
      <c r="A19" s="10"/>
      <c r="B19" s="12" t="s">
        <v>16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4">
        <v>4238.292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9" customFormat="1" ht="12">
      <c r="A20" s="10"/>
      <c r="B20" s="12" t="s">
        <v>17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4">
        <v>2281.921</v>
      </c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9" customFormat="1" ht="12">
      <c r="A21" s="10"/>
      <c r="B21" s="12" t="s">
        <v>18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4">
        <v>287.298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s="9" customFormat="1" ht="12">
      <c r="A22" s="10"/>
      <c r="B22" s="12" t="s">
        <v>19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4">
        <v>7339.684</v>
      </c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9" customFormat="1" ht="12">
      <c r="A23" s="10"/>
      <c r="B23" s="12" t="s">
        <v>20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s="9" customFormat="1" ht="12">
      <c r="A24" s="10"/>
      <c r="B24" s="12" t="s">
        <v>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3"/>
      <c r="BO24" s="14">
        <f>SUM(BO16:DA22)</f>
        <v>18549.207000000002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</sheetData>
  <sheetProtection/>
  <mergeCells count="37">
    <mergeCell ref="CB1:CR1"/>
    <mergeCell ref="BC2:CZ2"/>
    <mergeCell ref="A7:DA7"/>
    <mergeCell ref="AM8:CH8"/>
    <mergeCell ref="BO14:DA14"/>
    <mergeCell ref="B14:BN14"/>
    <mergeCell ref="AM9:CH9"/>
    <mergeCell ref="C10:BF10"/>
    <mergeCell ref="C11:BF11"/>
    <mergeCell ref="A13:BN13"/>
    <mergeCell ref="BO13:DA13"/>
    <mergeCell ref="BF4:DA4"/>
    <mergeCell ref="BF5:DA5"/>
    <mergeCell ref="M6:Y6"/>
    <mergeCell ref="Z6:AC6"/>
    <mergeCell ref="AD6:CR6"/>
    <mergeCell ref="A4:BE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0:BN20"/>
    <mergeCell ref="BO20:DA20"/>
    <mergeCell ref="B24:BN24"/>
    <mergeCell ref="BO24:DA24"/>
    <mergeCell ref="B21:BN21"/>
    <mergeCell ref="BO21:DA21"/>
    <mergeCell ref="B22:BN22"/>
    <mergeCell ref="BO22:DA22"/>
    <mergeCell ref="B23:BN23"/>
    <mergeCell ref="BO23:DA2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2019-01-31T08:13:04Z</cp:lastPrinted>
  <dcterms:created xsi:type="dcterms:W3CDTF">2018-10-15T12:06:40Z</dcterms:created>
  <dcterms:modified xsi:type="dcterms:W3CDTF">2020-01-23T19:10:41Z</dcterms:modified>
  <cp:category/>
  <cp:version/>
  <cp:contentType/>
  <cp:contentStatus/>
</cp:coreProperties>
</file>